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10" windowWidth="5715" windowHeight="89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<sst xmlns="http://schemas.openxmlformats.org/spreadsheetml/2006/main" count="37" uniqueCount="32">
  <si>
    <t>Obra Nueva</t>
  </si>
  <si>
    <t>Alvaro Riquelme Quijada</t>
  </si>
  <si>
    <t>Fecha</t>
  </si>
  <si>
    <t>Nº de permiso</t>
  </si>
  <si>
    <t>Nombre Propietario</t>
  </si>
  <si>
    <t>Arquitecto proyectista</t>
  </si>
  <si>
    <t>Tiipo de obra</t>
  </si>
  <si>
    <t>Recepción</t>
  </si>
  <si>
    <t>Direccion</t>
  </si>
  <si>
    <t>Superficie</t>
  </si>
  <si>
    <t>PERMISOS DE EDIFICACION MES DE OCTUBRE</t>
  </si>
  <si>
    <t>Sergio Belmar Bernal</t>
  </si>
  <si>
    <t>Angelo Fuentealba</t>
  </si>
  <si>
    <t>Tringlo</t>
  </si>
  <si>
    <t>Andres Prat del Rio</t>
  </si>
  <si>
    <t>Fernando Undurraga</t>
  </si>
  <si>
    <t>Lago Maihue</t>
  </si>
  <si>
    <t>Luis Bates Hidalgo</t>
  </si>
  <si>
    <t xml:space="preserve">Ilihue </t>
  </si>
  <si>
    <t>Paula Cardenas Perez</t>
  </si>
  <si>
    <t>Maria Ibarra</t>
  </si>
  <si>
    <t>Pablo Muñoz Calculef</t>
  </si>
  <si>
    <t>Guilermo Veliz Rios</t>
  </si>
  <si>
    <t>Mauricio Soto</t>
  </si>
  <si>
    <t>Rodi Alvarez</t>
  </si>
  <si>
    <t>Concepcion # 507</t>
  </si>
  <si>
    <t>Veronica Schmeisser Olivares</t>
  </si>
  <si>
    <t>Marta Villagran Barra</t>
  </si>
  <si>
    <t>Concepcion # 743</t>
  </si>
  <si>
    <t>Los Maitenes # 201</t>
  </si>
  <si>
    <t>Concepcion # 114</t>
  </si>
  <si>
    <t>Ancud # 203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</si>
</sst>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fgColor theme="5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14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14" fontId="0" fillId="4" borderId="11" xfId="0" applyNumberFormat="1" applyFill="1" applyBorder="1" applyAlignment="1">
      <alignment horizontal="center"/>
    </xf>
    <xf numFmtId="14" fontId="0" fillId="4" borderId="13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0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4" borderId="15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I12"/>
  <sheetViews>
    <sheetView tabSelected="1" zoomScale="106" zoomScaleNormal="106" workbookViewId="0">
      <selection activeCell="H19" sqref="H19"/>
    </sheetView>
  </sheetViews>
  <sheetFormatPr baseColWidth="10" defaultRowHeight="15"/>
  <cols>
    <col min="3" max="3" width="13.85546875" bestFit="1" customWidth="1"/>
    <col min="4" max="4" width="27.42578125" bestFit="1" customWidth="1"/>
    <col min="5" max="5" width="23.28515625" bestFit="1" customWidth="1"/>
    <col min="6" max="6" width="12.5703125" hidden="1" customWidth="1"/>
    <col min="8" max="8" width="29.85546875" bestFit="1" customWidth="1"/>
  </cols>
  <sheetData>
    <row r="2" spans="2:9" s="2" customFormat="1" ht="15.75" thickBot="1"/>
    <row r="3" spans="2:9" s="1" customFormat="1" ht="15.75" thickBot="1">
      <c r="B3" s="16" t="s">
        <v>10</v>
      </c>
      <c r="C3" s="17"/>
      <c r="D3" s="17"/>
      <c r="E3" s="17"/>
      <c r="F3" s="17"/>
      <c r="G3" s="17"/>
      <c r="H3" s="17"/>
      <c r="I3" s="18"/>
    </row>
    <row r="4" spans="2:9" ht="15.75" thickBot="1">
      <c r="B4" s="3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>
      <c r="B5" s="9">
        <v>42278</v>
      </c>
      <c r="C5" s="10">
        <v>57</v>
      </c>
      <c r="D5" s="10" t="s">
        <v>11</v>
      </c>
      <c r="E5" s="10" t="s">
        <v>12</v>
      </c>
      <c r="F5" s="11" t="s">
        <v>0</v>
      </c>
      <c r="G5" s="10">
        <v>0</v>
      </c>
      <c r="H5" s="10" t="s">
        <v>13</v>
      </c>
      <c r="I5" s="19">
        <v>121.9</v>
      </c>
    </row>
    <row r="6" spans="2:9" s="2" customFormat="1">
      <c r="B6" s="12">
        <v>42282</v>
      </c>
      <c r="C6" s="6">
        <v>58</v>
      </c>
      <c r="D6" s="6" t="s">
        <v>14</v>
      </c>
      <c r="E6" s="6" t="s">
        <v>15</v>
      </c>
      <c r="F6" s="7"/>
      <c r="G6" s="6">
        <v>0</v>
      </c>
      <c r="H6" s="6" t="s">
        <v>16</v>
      </c>
      <c r="I6" s="20">
        <v>272.7</v>
      </c>
    </row>
    <row r="7" spans="2:9">
      <c r="B7" s="12">
        <v>42285</v>
      </c>
      <c r="C7" s="6">
        <v>59</v>
      </c>
      <c r="D7" s="6" t="s">
        <v>17</v>
      </c>
      <c r="E7" s="6" t="s">
        <v>12</v>
      </c>
      <c r="F7" s="7" t="s">
        <v>0</v>
      </c>
      <c r="G7" s="6">
        <v>0</v>
      </c>
      <c r="H7" s="6" t="s">
        <v>18</v>
      </c>
      <c r="I7" s="20">
        <v>341.4</v>
      </c>
    </row>
    <row r="8" spans="2:9">
      <c r="B8" s="12">
        <f>B7</f>
        <v>42285</v>
      </c>
      <c r="C8" s="6">
        <v>60</v>
      </c>
      <c r="D8" s="6" t="s">
        <v>19</v>
      </c>
      <c r="E8" s="6" t="s">
        <v>20</v>
      </c>
      <c r="F8" s="7" t="s">
        <v>0</v>
      </c>
      <c r="G8" s="6">
        <v>0</v>
      </c>
      <c r="H8" s="6" t="s">
        <v>31</v>
      </c>
      <c r="I8" s="20">
        <v>96.8</v>
      </c>
    </row>
    <row r="9" spans="2:9">
      <c r="B9" s="12">
        <v>42293</v>
      </c>
      <c r="C9" s="6">
        <v>61</v>
      </c>
      <c r="D9" s="6" t="s">
        <v>21</v>
      </c>
      <c r="E9" s="6" t="s">
        <v>1</v>
      </c>
      <c r="F9" s="7" t="s">
        <v>0</v>
      </c>
      <c r="G9" s="6">
        <v>0</v>
      </c>
      <c r="H9" s="6" t="s">
        <v>30</v>
      </c>
      <c r="I9" s="20">
        <v>24</v>
      </c>
    </row>
    <row r="10" spans="2:9">
      <c r="B10" s="12">
        <v>42297</v>
      </c>
      <c r="C10" s="6">
        <v>62</v>
      </c>
      <c r="D10" s="6" t="s">
        <v>22</v>
      </c>
      <c r="E10" s="6" t="s">
        <v>23</v>
      </c>
      <c r="F10" s="8"/>
      <c r="G10" s="6">
        <v>0</v>
      </c>
      <c r="H10" s="6" t="s">
        <v>29</v>
      </c>
      <c r="I10" s="20">
        <v>141.6</v>
      </c>
    </row>
    <row r="11" spans="2:9">
      <c r="B11" s="12">
        <v>42300</v>
      </c>
      <c r="C11" s="6">
        <v>63</v>
      </c>
      <c r="D11" s="6" t="s">
        <v>27</v>
      </c>
      <c r="E11" s="6" t="s">
        <v>24</v>
      </c>
      <c r="F11" s="8"/>
      <c r="G11" s="6">
        <v>0</v>
      </c>
      <c r="H11" s="6" t="s">
        <v>25</v>
      </c>
      <c r="I11" s="20">
        <v>61.48</v>
      </c>
    </row>
    <row r="12" spans="2:9" ht="15.75" thickBot="1">
      <c r="B12" s="13">
        <v>42303</v>
      </c>
      <c r="C12" s="14">
        <v>64</v>
      </c>
      <c r="D12" s="14" t="s">
        <v>26</v>
      </c>
      <c r="E12" s="14" t="s">
        <v>20</v>
      </c>
      <c r="F12" s="15"/>
      <c r="G12" s="14">
        <v>0</v>
      </c>
      <c r="H12" s="14" t="s">
        <v>28</v>
      </c>
      <c r="I12" s="21">
        <v>42</v>
      </c>
    </row>
  </sheetData>
  <mergeCells count="1">
    <mergeCell ref="B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gallardo</dc:creator>
  <cp:lastModifiedBy>TransparenciaPC</cp:lastModifiedBy>
  <dcterms:created xsi:type="dcterms:W3CDTF">2015-10-01T19:19:46Z</dcterms:created>
  <dcterms:modified xsi:type="dcterms:W3CDTF">2015-11-02T11:57:29Z</dcterms:modified>
</cp:coreProperties>
</file>